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>
    <definedName name="_xlnm.Print_Titles" localSheetId="0">'Лист1'!$12:$16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<sst xmlns="http://schemas.openxmlformats.org/spreadsheetml/2006/main" count="43" uniqueCount="32">
  <si>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</si>
  <si>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</si>
  <si>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</si>
  <si>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</si>
  <si>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</si>
  <si>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</si>
  <si>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</si>
  <si>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</si>
  <si>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</si>
  <si>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</si>
  <si>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</si>
  <si>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</si>
  <si>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>ремонт фундаментов</t>
  </si>
  <si>
    <t>куб.м.</t>
  </si>
  <si>
    <t>энергетическое обследование дома</t>
  </si>
  <si>
    <t xml:space="preserve">
</t>
  </si>
  <si>
    <t xml:space="preserve">
</t>
  </si>
  <si>
    <t>Город Орск</t>
  </si>
  <si>
    <t>от ___________ № ___________</t>
  </si>
  <si>
    <t>Приложение № 3</t>
  </si>
  <si>
    <t>Реестр многоквартирных домов,</t>
  </si>
  <si>
    <t>участвующих в муниципальной адресной программе по проведению капитального ремонта</t>
  </si>
  <si>
    <t>к муниципальной адресной программе</t>
  </si>
  <si>
    <t xml:space="preserve">"Проведение капитального ремонта </t>
  </si>
  <si>
    <t>многоквартирных домов города Орска</t>
  </si>
  <si>
    <t xml:space="preserve">    многоквартирных домов по заявке на 2013 год</t>
  </si>
  <si>
    <t>г. Орск, ул. Васнецова, 8</t>
  </si>
  <si>
    <t>г. Орск, ул. Краматорская, 13А</t>
  </si>
  <si>
    <t>ТСЖ "Салют"</t>
  </si>
  <si>
    <t>"ТСЖ 73"</t>
  </si>
  <si>
    <t>на 2013 год"</t>
  </si>
  <si>
    <t>Всего: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</si>
</sst>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#\ ###\ ###\ ##0.00"/>
    <numFmt numFmtId="167" formatCode="#####\ ###\ ###\ ##0.00"/>
    <numFmt numFmtId="168" formatCode="##\ ###\ ###\ ##0.00"/>
    <numFmt numFmtId="169" formatCode="#\ ###\ ###\ ##0.00"/>
  </numFmts>
  <fonts count="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tabSelected="1" zoomScale="75" zoomScaleNormal="75" workbookViewId="0" topLeftCell="A1">
      <selection activeCell="F26" sqref="F26"/>
    </sheetView>
  </sheetViews>
  <sheetFormatPr defaultColWidth="9.00390625" defaultRowHeight="12.75"/>
  <cols>
    <col min="1" max="1" width="5.75390625" style="8" customWidth="1"/>
    <col min="2" max="2" width="31.625" style="8" customWidth="1"/>
    <col min="3" max="3" width="11.25390625" style="8" customWidth="1"/>
    <col min="4" max="4" width="10.875" style="8" customWidth="1"/>
    <col min="5" max="5" width="11.625" style="8" customWidth="1"/>
    <col min="6" max="6" width="8.625" style="8" customWidth="1"/>
    <col min="7" max="7" width="10.375" style="8" bestFit="1" customWidth="1"/>
    <col min="8" max="8" width="5.25390625" style="8" customWidth="1"/>
    <col min="9" max="9" width="12.375" style="8" customWidth="1"/>
    <col min="10" max="10" width="7.25390625" style="8" customWidth="1"/>
    <col min="11" max="11" width="10.125" style="8" customWidth="1"/>
    <col min="12" max="12" width="7.25390625" style="8" customWidth="1"/>
    <col min="13" max="13" width="11.00390625" style="8" customWidth="1"/>
    <col min="14" max="14" width="8.125" style="8" customWidth="1"/>
    <col min="15" max="15" width="10.625" style="8" customWidth="1"/>
    <col min="16" max="16" width="10.375" style="8" customWidth="1"/>
    <col min="17" max="17" width="0" style="8" hidden="1" customWidth="1"/>
    <col min="18" max="16384" width="9.125" style="8" customWidth="1"/>
  </cols>
  <sheetData>
    <row r="3" ht="15.75">
      <c r="L3" s="7" t="s">
        <v>19</v>
      </c>
    </row>
    <row r="4" ht="15.75">
      <c r="L4" s="4" t="s">
        <v>22</v>
      </c>
    </row>
    <row r="5" ht="15.75">
      <c r="L5" s="12" t="s">
        <v>23</v>
      </c>
    </row>
    <row r="6" spans="12:16" ht="15.75">
      <c r="L6" s="4" t="s">
        <v>24</v>
      </c>
      <c r="P6" s="5"/>
    </row>
    <row r="7" spans="12:16" ht="15.75">
      <c r="L7" s="12" t="s">
        <v>30</v>
      </c>
      <c r="O7" s="3"/>
      <c r="P7" s="3"/>
    </row>
    <row r="8" spans="12:16" ht="15.75">
      <c r="L8" s="4" t="s">
        <v>18</v>
      </c>
      <c r="O8" s="3"/>
      <c r="P8" s="3"/>
    </row>
    <row r="9" spans="6:13" s="6" customFormat="1" ht="15.75">
      <c r="F9" s="6" t="s">
        <v>20</v>
      </c>
      <c r="J9" s="7"/>
      <c r="K9" s="7"/>
      <c r="L9" s="7"/>
      <c r="M9" s="7"/>
    </row>
    <row r="10" spans="4:14" s="6" customFormat="1" ht="15.75">
      <c r="D10" s="6" t="s">
        <v>21</v>
      </c>
      <c r="K10" s="7"/>
      <c r="L10" s="7"/>
      <c r="M10" s="7"/>
      <c r="N10" s="7"/>
    </row>
    <row r="11" s="6" customFormat="1" ht="15.75">
      <c r="E11" s="6" t="s">
        <v>25</v>
      </c>
    </row>
    <row r="13" spans="1:17" s="9" customFormat="1" ht="45" customHeight="1">
      <c r="A13" s="27" t="s">
        <v>0</v>
      </c>
      <c r="B13" s="27" t="s">
        <v>1</v>
      </c>
      <c r="C13" s="27" t="s">
        <v>2</v>
      </c>
      <c r="D13" s="27" t="s">
        <v>4</v>
      </c>
      <c r="E13" s="27" t="s">
        <v>5</v>
      </c>
      <c r="F13" s="27" t="s">
        <v>6</v>
      </c>
      <c r="G13" s="28"/>
      <c r="H13" s="27" t="s">
        <v>8</v>
      </c>
      <c r="I13" s="28"/>
      <c r="J13" s="27" t="s">
        <v>10</v>
      </c>
      <c r="K13" s="28"/>
      <c r="L13" s="27" t="s">
        <v>11</v>
      </c>
      <c r="M13" s="28"/>
      <c r="N13" s="27" t="s">
        <v>12</v>
      </c>
      <c r="O13" s="28"/>
      <c r="P13" s="27" t="s">
        <v>14</v>
      </c>
      <c r="Q13" s="1" t="s">
        <v>15</v>
      </c>
    </row>
    <row r="14" spans="1:17" s="9" customFormat="1" ht="45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" t="s">
        <v>16</v>
      </c>
    </row>
    <row r="15" spans="1:17" s="9" customFormat="1" ht="15" customHeight="1">
      <c r="A15" s="28"/>
      <c r="B15" s="28"/>
      <c r="C15" s="2" t="s">
        <v>3</v>
      </c>
      <c r="D15" s="2" t="s">
        <v>3</v>
      </c>
      <c r="E15" s="2" t="s">
        <v>3</v>
      </c>
      <c r="F15" s="2" t="s">
        <v>7</v>
      </c>
      <c r="G15" s="2" t="s">
        <v>3</v>
      </c>
      <c r="H15" s="2" t="s">
        <v>9</v>
      </c>
      <c r="I15" s="2" t="s">
        <v>3</v>
      </c>
      <c r="J15" s="2" t="s">
        <v>7</v>
      </c>
      <c r="K15" s="2" t="s">
        <v>3</v>
      </c>
      <c r="L15" s="2" t="s">
        <v>7</v>
      </c>
      <c r="M15" s="2" t="s">
        <v>3</v>
      </c>
      <c r="N15" s="2" t="s">
        <v>13</v>
      </c>
      <c r="O15" s="2" t="s">
        <v>3</v>
      </c>
      <c r="P15" s="2" t="s">
        <v>3</v>
      </c>
      <c r="Q15" s="1" t="s">
        <v>15</v>
      </c>
    </row>
    <row r="16" spans="1:16" s="9" customFormat="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</row>
    <row r="17" spans="1:16" s="9" customFormat="1" ht="15">
      <c r="A17" s="10"/>
      <c r="B17" s="11"/>
      <c r="C17" s="11"/>
      <c r="D17" s="11"/>
      <c r="E17" s="11"/>
      <c r="F17" s="11"/>
      <c r="G17" s="11"/>
      <c r="H17" s="10"/>
      <c r="I17" s="11"/>
      <c r="J17" s="11"/>
      <c r="K17" s="11"/>
      <c r="L17" s="11"/>
      <c r="M17" s="11"/>
      <c r="N17" s="11"/>
      <c r="O17" s="11"/>
      <c r="P17" s="11"/>
    </row>
    <row r="18" spans="1:16" s="9" customFormat="1" ht="15">
      <c r="A18" s="29" t="s">
        <v>17</v>
      </c>
      <c r="B18" s="30"/>
      <c r="C18" s="31"/>
      <c r="D18" s="31"/>
      <c r="E18" s="31"/>
      <c r="F18" s="31"/>
      <c r="G18" s="31"/>
      <c r="H18" s="32"/>
      <c r="I18" s="31"/>
      <c r="J18" s="31"/>
      <c r="K18" s="31"/>
      <c r="L18" s="31"/>
      <c r="M18" s="31"/>
      <c r="N18" s="31"/>
      <c r="O18" s="31"/>
      <c r="P18" s="33"/>
    </row>
    <row r="19" spans="1:16" s="9" customFormat="1" ht="15">
      <c r="A19" s="22"/>
      <c r="B19" s="23" t="s">
        <v>28</v>
      </c>
      <c r="C19" s="24"/>
      <c r="D19" s="24"/>
      <c r="E19" s="24"/>
      <c r="F19" s="24"/>
      <c r="G19" s="24"/>
      <c r="H19" s="25"/>
      <c r="I19" s="24"/>
      <c r="J19" s="24"/>
      <c r="K19" s="24"/>
      <c r="L19" s="24"/>
      <c r="M19" s="24"/>
      <c r="N19" s="24"/>
      <c r="O19" s="24"/>
      <c r="P19" s="26"/>
    </row>
    <row r="20" spans="1:16" s="9" customFormat="1" ht="15">
      <c r="A20" s="14">
        <v>1</v>
      </c>
      <c r="B20" s="15" t="s">
        <v>26</v>
      </c>
      <c r="C20" s="16">
        <f>D20+E20+G20+I20</f>
        <v>1538078</v>
      </c>
      <c r="D20" s="16"/>
      <c r="E20" s="16">
        <v>142643</v>
      </c>
      <c r="F20" s="19">
        <v>1120</v>
      </c>
      <c r="G20" s="16">
        <v>1395435</v>
      </c>
      <c r="H20" s="18"/>
      <c r="I20" s="16"/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9" customFormat="1" ht="15">
      <c r="A21" s="14"/>
      <c r="B21" s="15" t="s">
        <v>29</v>
      </c>
      <c r="C21" s="16"/>
      <c r="D21" s="16"/>
      <c r="E21" s="16"/>
      <c r="F21" s="19"/>
      <c r="G21" s="16"/>
      <c r="H21" s="18"/>
      <c r="I21" s="16"/>
      <c r="J21" s="17"/>
      <c r="K21" s="17"/>
      <c r="L21" s="17"/>
      <c r="M21" s="17"/>
      <c r="N21" s="17"/>
      <c r="O21" s="17"/>
      <c r="P21" s="17"/>
    </row>
    <row r="22" spans="1:16" s="9" customFormat="1" ht="16.5" customHeight="1">
      <c r="A22" s="14">
        <v>2</v>
      </c>
      <c r="B22" s="15" t="s">
        <v>27</v>
      </c>
      <c r="C22" s="16">
        <f>D22+E22+G22+I22</f>
        <v>5377468</v>
      </c>
      <c r="D22" s="16"/>
      <c r="E22" s="16">
        <v>147349</v>
      </c>
      <c r="F22" s="17"/>
      <c r="G22" s="17"/>
      <c r="H22" s="18">
        <v>3</v>
      </c>
      <c r="I22" s="16">
        <v>5230119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s="9" customFormat="1" ht="30" customHeight="1">
      <c r="A23" s="34" t="s">
        <v>31</v>
      </c>
      <c r="B23" s="35"/>
      <c r="C23" s="16">
        <f>SUM(C20:C22)</f>
        <v>6915546</v>
      </c>
      <c r="D23" s="16">
        <f>SUM(D20:D22)</f>
        <v>0</v>
      </c>
      <c r="E23" s="16">
        <f>SUM(E20:E22)</f>
        <v>289992</v>
      </c>
      <c r="F23" s="20">
        <v>1120</v>
      </c>
      <c r="G23" s="21">
        <f>SUM(G20:G22)</f>
        <v>1395435</v>
      </c>
      <c r="H23" s="20">
        <v>3</v>
      </c>
      <c r="I23" s="16">
        <f>SUM(I20:I22)</f>
        <v>5230119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5" ht="12.75">
      <c r="C25" s="13"/>
    </row>
    <row r="26" ht="12.75">
      <c r="G26" s="3"/>
    </row>
    <row r="27" ht="12.75">
      <c r="C27" s="13"/>
    </row>
  </sheetData>
  <mergeCells count="13">
    <mergeCell ref="A23:B23"/>
    <mergeCell ref="A13:A15"/>
    <mergeCell ref="B13:B15"/>
    <mergeCell ref="C13:C14"/>
    <mergeCell ref="L13:M14"/>
    <mergeCell ref="N13:O14"/>
    <mergeCell ref="P13:P14"/>
    <mergeCell ref="A18:P18"/>
    <mergeCell ref="D13:D14"/>
    <mergeCell ref="E13:E14"/>
    <mergeCell ref="F13:G14"/>
    <mergeCell ref="H13:I14"/>
    <mergeCell ref="J13:K14"/>
  </mergeCells>
  <printOptions/>
  <pageMargins left="0.38" right="0.17" top="0.7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Параничева</dc:creator>
  <cp:keywords/>
  <dc:description/>
  <cp:lastModifiedBy>samalkova</cp:lastModifiedBy>
  <cp:lastPrinted>2013-05-13T07:44:04Z</cp:lastPrinted>
  <dcterms:created xsi:type="dcterms:W3CDTF">2012-03-01T05:24:13Z</dcterms:created>
  <dcterms:modified xsi:type="dcterms:W3CDTF">2014-02-20T09:34:49Z</dcterms:modified>
  <cp:category/>
  <cp:version/>
  <cp:contentType/>
  <cp:contentStatus/>
</cp:coreProperties>
</file>